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76A1F8C1-E433-42B2-87EE-9C2160507EC6}" xr6:coauthVersionLast="47" xr6:coauthVersionMax="47" xr10:uidLastSave="{00000000-0000-0000-0000-000000000000}"/>
  <bookViews>
    <workbookView xWindow="28680" yWindow="-1995" windowWidth="38640" windowHeight="21120" xr2:uid="{1C115F98-EEA7-4855-8D17-C8309E81F27A}"/>
  </bookViews>
  <sheets>
    <sheet name="Q15_A7Q16_A7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<sst xmlns="http://schemas.openxmlformats.org/spreadsheetml/2006/main" count="318" uniqueCount="242">
  <si>
    <t>Back to TOC</t>
  </si>
  <si>
    <t>Q15_A7/Q16_A7: Take part in a remote patient monitoring/telehomecare program using a device to manage a chronic health condition from your home and electronically transmit the results to your healthcare provider to monitor progress. - Unmet Demand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</si>
  <si>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</si>
  <si>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</si>
  <si>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</si>
  <si>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</si>
  <si>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</si>
  <si>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</si>
  <si>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</si>
  <si>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</si>
  <si>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</si>
  <si>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</si>
  <si>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</si>
  <si>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</si>
  <si>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</si>
  <si>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</si>
  <si>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</si>
  <si>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</si>
  <si>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</si>
  <si>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</si>
  <si>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</si>
  <si>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</si>
  <si>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</si>
  <si>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</si>
  <si>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</si>
  <si>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</si>
  <si>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</si>
  <si>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</si>
  <si>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</si>
  <si>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</si>
  <si>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</si>
  <si>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</si>
  <si>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</si>
  <si>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</si>
  <si>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</si>
  <si>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</si>
  <si>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</si>
  <si>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</si>
  <si>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</si>
  <si>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</si>
  <si>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</si>
  <si>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</si>
  <si>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</si>
  <si>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</si>
  <si>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</si>
  <si>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</si>
  <si>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</si>
  <si>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</si>
  <si>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</si>
  <si>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</si>
  <si>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</si>
  <si>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</si>
  <si>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</si>
  <si>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</si>
  <si>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</si>
  <si>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</si>
  <si>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</si>
  <si>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</si>
  <si>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</si>
  <si>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</si>
  <si>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</si>
  <si>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</si>
  <si>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</si>
  <si>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</si>
  <si>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</si>
  <si>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</si>
  <si>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</si>
  <si>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</si>
  <si>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</si>
  <si>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</si>
  <si>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</si>
  <si>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</si>
  <si>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</si>
  <si>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</si>
  <si>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</si>
  <si>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</si>
  <si>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</si>
  <si>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</si>
  <si>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</si>
  <si>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</si>
  <si>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</si>
  <si>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</si>
  <si>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</si>
  <si>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</si>
  <si>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</si>
  <si>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</si>
  <si>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</si>
  <si>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</si>
  <si>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</si>
  <si>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</si>
  <si>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</si>
  <si>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</si>
  <si>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</si>
  <si>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</si>
  <si>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</si>
  <si>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</si>
  <si>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</si>
  <si>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</si>
  <si>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</si>
  <si>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</si>
  <si>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</si>
  <si>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</si>
  <si>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</si>
  <si>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</si>
  <si>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</si>
  <si>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</si>
  <si>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</si>
  <si>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</si>
  <si>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</si>
  <si>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</si>
  <si>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</si>
  <si>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</si>
  <si>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</si>
  <si>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</si>
  <si>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</si>
  <si>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</si>
  <si>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</si>
  <si>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</si>
  <si>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</si>
  <si>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</si>
  <si>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</si>
  <si>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</si>
  <si>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</si>
  <si>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</si>
  <si>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</si>
  <si>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</si>
  <si>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</si>
  <si>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</si>
  <si>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</si>
  <si>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</si>
  <si>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</si>
  <si>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</si>
  <si>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</si>
  <si>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</si>
  <si>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</si>
  <si>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</si>
  <si>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</si>
  <si>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</si>
  <si>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</si>
  <si>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</si>
  <si>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</si>
  <si>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</si>
  <si>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</si>
  <si>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</si>
  <si>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</si>
  <si>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</si>
  <si>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</si>
  <si>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</si>
  <si>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</si>
  <si>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</si>
  <si>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</si>
  <si>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</si>
  <si>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</si>
  <si>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</si>
  <si>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</si>
  <si>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</si>
  <si>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</si>
  <si>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</si>
  <si>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</si>
  <si>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</si>
  <si>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</si>
  <si>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</si>
  <si>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</si>
  <si>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</si>
  <si>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</si>
  <si>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</si>
  <si>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</si>
  <si>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</si>
  <si>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</si>
  <si>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</si>
  <si>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</si>
  <si>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</si>
  <si>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</si>
  <si>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</si>
  <si>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</si>
  <si>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</si>
  <si>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</si>
  <si>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</si>
  <si>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</si>
  <si>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</si>
  <si>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</si>
  <si>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</si>
  <si>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</si>
  <si>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</si>
  <si>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</si>
  <si>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</si>
  <si>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</si>
  <si>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</si>
  <si>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</si>
  <si>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</si>
  <si>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</si>
  <si>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</si>
  <si>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</si>
  <si>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</si>
  <si>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</si>
  <si>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</si>
  <si>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</si>
  <si>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</si>
  <si>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</si>
  <si>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</si>
  <si>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</si>
  <si>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</si>
  <si>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</si>
  <si>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</si>
  <si>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</si>
  <si>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</si>
  <si>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</si>
  <si>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</si>
  <si>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</si>
  <si>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</si>
  <si>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</si>
  <si>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</si>
  <si>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</si>
  <si>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</si>
  <si>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</si>
  <si>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</si>
  <si>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</si>
  <si>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</si>
  <si>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</si>
  <si>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</si>
  <si>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</si>
  <si>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</si>
  <si>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</si>
  <si>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</si>
  <si>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</si>
  <si>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</si>
  <si>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</si>
  <si>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</si>
  <si>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</si>
  <si>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</si>
  <si>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</si>
  <si>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</si>
  <si>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</si>
  <si>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</si>
  <si>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</si>
  <si>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</si>
  <si>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</si>
  <si>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</si>
  <si>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Q15: Yes</t>
  </si>
  <si>
    <t>Q16: Yes</t>
  </si>
  <si>
    <t>Unmet Demand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</si>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</sst>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  <xf numFmtId="165" fontId="0" fillId="2" borderId="0" xfId="0" applyNumberFormat="1" applyFill="1"/>
    <xf numFmtId="165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F6A8DF-6437-4A4B-A5A8-6DA5872F13F5}" name="Table82" displayName="Table82" ref="A4:CZ10" totalsRowShown="0">
  <tableColumns count="104">
    <tableColumn id="1" xr3:uid="{5866D92D-6DDB-41B3-B79A-F5B1C2830E98}" name="Column %"/>
    <tableColumn id="2" xr3:uid="{13AE229A-E119-4598-BBB4-298B53BD1DBF}" name="Total"/>
    <tableColumn id="3" xr3:uid="{E500DA2D-12F0-4A4D-A805-E4554BFFB33C}" name="BC"/>
    <tableColumn id="4" xr3:uid="{DD05EEDA-872B-4270-AC34-AC9FB6BC23EB}" name="AB"/>
    <tableColumn id="5" xr3:uid="{48A95149-5055-4844-A3F1-E0A519BF1705}" name="SK/MB"/>
    <tableColumn id="6" xr3:uid="{967394BE-C956-4A8A-A41E-1B5A26927084}" name="ON"/>
    <tableColumn id="7" xr3:uid="{079D43DC-A9EF-439C-B05C-B9ABDA395D52}" name="QC"/>
    <tableColumn id="8" xr3:uid="{DE3262A7-9D4E-4AFC-A755-83094473FCF6}" name="ATL"/>
    <tableColumn id="9" xr3:uid="{2278997C-B8C4-403F-AEDA-3C0146324B04}" name="BC "/>
    <tableColumn id="10" xr3:uid="{33003CA1-9997-49B0-971C-337CEA36FC34}" name="AB "/>
    <tableColumn id="11" xr3:uid="{23938984-DCFC-4F0B-8A46-E8CC0EC18D0D}" name="SK"/>
    <tableColumn id="12" xr3:uid="{6D59BEEB-5032-44AB-91AC-FDC10F01D76E}" name="MB"/>
    <tableColumn id="13" xr3:uid="{9E54AA7E-5DD9-45DE-AF8A-301E72B61C4C}" name="ON "/>
    <tableColumn id="14" xr3:uid="{49AA7BEC-4EE6-46FD-A24B-B6596E7AEB89}" name="QC "/>
    <tableColumn id="15" xr3:uid="{7C5BB909-4ED4-4E1F-A628-2D5B4B6F01D4}" name="ATL "/>
    <tableColumn id="16" xr3:uid="{7947EFA7-7280-4EB3-93C4-FE3DE1FE4C9D}" name="Terr"/>
    <tableColumn id="17" xr3:uid="{0302DEEB-87EA-4FF9-8732-F575098C9050}" name="NL"/>
    <tableColumn id="18" xr3:uid="{637CE3B0-2A7B-46A7-8B53-BE7CA5183425}" name="NS"/>
    <tableColumn id="19" xr3:uid="{68F9C2CA-3781-43C9-9FA5-95951AC1DCF3}" name="PE"/>
    <tableColumn id="20" xr3:uid="{1EE232E9-A387-44CB-938B-EC4A4ABB6753}" name="NB"/>
    <tableColumn id="21" xr3:uid="{BBA21D42-9EAA-4845-BBF8-BF2CE86A1C49}" name="16-17"/>
    <tableColumn id="22" xr3:uid="{DDAC42BD-AA5A-447B-9F36-1189C2203E2A}" name="18-24"/>
    <tableColumn id="23" xr3:uid="{CF9E456E-0197-4164-BC95-06449CAD246A}" name="25-34"/>
    <tableColumn id="24" xr3:uid="{E562C53D-93EE-4428-BE48-0EBEDEBFE309}" name="35-44"/>
    <tableColumn id="25" xr3:uid="{F86BEEF6-A353-4AD9-AB66-B2D6ED083514}" name="45-54"/>
    <tableColumn id="26" xr3:uid="{B1427FB8-F6A5-472F-9326-29107A0DD160}" name="55-64"/>
    <tableColumn id="27" xr3:uid="{C8CA9A2C-DED5-4A16-B23C-35E52B1B36A6}" name="65+"/>
    <tableColumn id="28" xr3:uid="{50110027-9EA9-4963-ABCA-19062CD3598F}" name="16-24"/>
    <tableColumn id="29" xr3:uid="{3B59525E-20DE-4424-97B4-0B466ED68AC0}" name="25-34 "/>
    <tableColumn id="30" xr3:uid="{D79F384A-362B-4B5A-9C14-EAEDA3720B35}" name="35-54"/>
    <tableColumn id="31" xr3:uid="{5553A6D5-00FC-46A8-A3E6-23CC2213715A}" name="55-64 "/>
    <tableColumn id="32" xr3:uid="{A2618EF4-6402-44CE-8127-098802E2A95C}" name="65+ "/>
    <tableColumn id="33" xr3:uid="{44DC1C9F-BDB8-4C32-A053-00BB56005D7C}" name="Female"/>
    <tableColumn id="34" xr3:uid="{70994AE1-8E67-49F7-B9A3-29713154305F}" name="Male"/>
    <tableColumn id="35" xr3:uid="{8535EB2C-43E2-465E-ACB3-6F0C51DF8942}" name="Woman"/>
    <tableColumn id="36" xr3:uid="{0241E4E7-861A-4F3A-A3A7-D25AB0C5EC85}" name="Man"/>
    <tableColumn id="37" xr3:uid="{CF7B0CAB-19E1-4DAA-B856-C75D5BBAC380}" name="Another gender"/>
    <tableColumn id="38" xr3:uid="{06CEA148-9564-4717-BD65-321D68E4E9BC}" name="Indigenous"/>
    <tableColumn id="39" xr3:uid="{3F5B4451-C50B-42E0-9A93-EEC8B5F1C1E5}" name="Other"/>
    <tableColumn id="40" xr3:uid="{FBDF0600-10D6-4D04-B3AE-1FA02D90D8D2}" name="&lt;$60K"/>
    <tableColumn id="41" xr3:uid="{DD70EBC9-B5ED-405E-8A49-38F48DAEDA9F}" name="$60K-$99K"/>
    <tableColumn id="42" xr3:uid="{34FE0833-778D-487B-A850-3F11398A9D83}" name="$100K+"/>
    <tableColumn id="43" xr3:uid="{B7A977C1-DD6F-4E8F-970D-6E1160FD4A85}" name="Yes"/>
    <tableColumn id="44" xr3:uid="{A41D7118-E03B-456A-B31F-9BF54C930C56}" name="No"/>
    <tableColumn id="45" xr3:uid="{F86841C0-EA02-474D-BB18-4816421BEE86}" name="Yes "/>
    <tableColumn id="46" xr3:uid="{170EF12B-2716-49B6-8913-E6262097AD3B}" name="No "/>
    <tableColumn id="47" xr3:uid="{230ED1B5-B07F-46B7-8432-82105D84DEF8}" name="Yes  "/>
    <tableColumn id="48" xr3:uid="{57BECC52-7FD7-47EE-9851-4FB3C3B126AD}" name="No  "/>
    <tableColumn id="49" xr3:uid="{708D5DAD-58B4-4F6D-9884-FFE44A4ABF7B}" name="Yes   "/>
    <tableColumn id="50" xr3:uid="{1101C74A-9830-4911-B1A6-A4114C7BC5EA}" name="No   "/>
    <tableColumn id="51" xr3:uid="{E17F553D-1045-422C-B64E-00A3F12B25A2}" name="Low (&lt;28)"/>
    <tableColumn id="52" xr3:uid="{8160214D-2790-488D-8D4F-D180E2FD9C01}" name="High (28+)"/>
    <tableColumn id="53" xr3:uid="{7ACA8FCF-D9BA-4E6D-94F7-B62F79446C8A}" name="Carnet Santé"/>
    <tableColumn id="54" xr3:uid="{AE594C12-4A3A-4F08-BAD1-7F1D8ACF3BF8}" name="BC Health Gateway"/>
    <tableColumn id="55" xr3:uid="{518864D5-BC0B-456D-A44E-076207070657}" name="MyCareCompass(LifeLabs)"/>
    <tableColumn id="56" xr3:uid="{BC33F966-B2CD-4C12-A745-378BC6B7A17C}" name="MyHealth (Island Health)"/>
    <tableColumn id="57" xr3:uid="{F68C30D1-BF88-4EE4-A1BC-F2A3479C9E29}" name="MyHealthPortal (Interior Health)"/>
    <tableColumn id="58" xr3:uid="{6A95A432-5452-42D9-BB22-1C8E8ED00F4D}" name="MySaskHealthRecord"/>
    <tableColumn id="59" xr3:uid="{902E9BBC-3A2A-4373-97C1-13589F76C808}" name="myChart South West Ontario"/>
    <tableColumn id="60" xr3:uid="{56B18427-DEF2-4AA3-A66A-B8D5D38FF2A6}" name="myChart Central East Ontario"/>
    <tableColumn id="61" xr3:uid="{C9973C5C-E1BB-4653-907B-923D315315E9}" name="MyHealthCarePortal"/>
    <tableColumn id="62" xr3:uid="{13A13BE9-5978-4941-99F6-CBAE52A4F676}" name="ConnectMyHealth"/>
    <tableColumn id="63" xr3:uid="{44D1E8A4-06EC-4BCF-B2FE-FECF361659FC}" name="CHEO MyChart Powered by Epic"/>
    <tableColumn id="64" xr3:uid="{E3276B11-6DE3-4114-984B-2EFE66471D27}" name="Sunnybrook MyChart"/>
    <tableColumn id="65" xr3:uid="{B294FC9D-1643-4663-9482-6F849B12060E}" name="myResults – LifeLabs Lab Portal"/>
    <tableColumn id="66" xr3:uid="{669FD0BB-ED01-4144-B7EF-C814D159D490}" name="Dynacare Plus"/>
    <tableColumn id="67" xr3:uid="{12507629-2F18-466C-970D-25D2960B698F}" name="myHealth.Alberta.ca"/>
    <tableColumn id="68" xr3:uid="{98AF6CAB-7608-4C88-9202-BAA444AC1B51}" name="MyHealthNB"/>
    <tableColumn id="69" xr3:uid="{178949AC-C451-4401-B63C-37F3814909CA}" name="HEALTHe NL"/>
    <tableColumn id="70" xr3:uid="{C498180C-47DC-4F0E-919B-15A8ECCA9923}" name="YourHealthNS"/>
    <tableColumn id="71" xr3:uid="{418FA06F-6BC5-4660-91E4-9EE36A84A770}" name="Portal/app - family doctor"/>
    <tableColumn id="72" xr3:uid="{33A62966-0945-42B9-B6C8-D6AC64358A13}" name="Portal/app - hospital"/>
    <tableColumn id="73" xr3:uid="{047B809E-FB7B-40D6-A72A-C5B2A69DD29B}" name="Portal/app - comm. based"/>
    <tableColumn id="74" xr3:uid="{A08EF17E-76DA-4753-99CA-AAE8AA4AAE65}" name="Portal/app - mental health"/>
    <tableColumn id="75" xr3:uid="{698311C1-3829-4209-8E62-AAE5F4384920}" name="Provincial portals"/>
    <tableColumn id="76" xr3:uid="{1540E5B1-C121-4D2C-BA93-C9163E53B5A2}" name="Lab service providers"/>
    <tableColumn id="77" xr3:uid="{88CA132A-3A0D-44B0-A79C-2D68D50B1608}" name="Health care provider"/>
    <tableColumn id="78" xr3:uid="{42180014-D033-4F73-871A-B58FF2FADA3C}" name="Yes    "/>
    <tableColumn id="79" xr3:uid="{FDE3F69A-D0AC-4B9B-8EA3-83F083D1ABB9}" name="No    "/>
    <tableColumn id="80" xr3:uid="{4C4C45DA-5320-436C-9142-F52B5AE6CCFD}" name="H.S or less"/>
    <tableColumn id="81" xr3:uid="{818D6F20-989D-4469-AB1A-159F4A59DFF8}" name="College / Apprenticeship Certificate or Diploma"/>
    <tableColumn id="82" xr3:uid="{1AA6E93A-54BB-4F43-9EB9-7889261A5FA5}" name="University"/>
    <tableColumn id="83" xr3:uid="{5A5C03B2-DE6D-4CB8-BF2D-17340EF3FC41}" name="Rural"/>
    <tableColumn id="84" xr3:uid="{E90879A1-A43A-4B0F-A6FE-E745CEE4D714}" name="Other "/>
    <tableColumn id="85" xr3:uid="{7B170A3B-A05E-4215-950F-8888B6726A2C}" name="None"/>
    <tableColumn id="86" xr3:uid="{BF6440AD-60C6-4C91-B4A3-2AC06C44AA4D}" name="1-4"/>
    <tableColumn id="87" xr3:uid="{E79B7138-78C7-4405-BDA2-70049D871D02}" name="5+"/>
    <tableColumn id="88" xr3:uid="{ECF2C770-F677-4AC2-936A-2B4DE18C4A69}" name="None "/>
    <tableColumn id="89" xr3:uid="{69B72CFF-3F66-4ECE-9231-DE5E5441032C}" name="1-4 "/>
    <tableColumn id="90" xr3:uid="{A16FC35B-DA87-4772-A064-F8911E424363}" name="5+ "/>
    <tableColumn id="91" xr3:uid="{F4F79A32-009C-4046-AC50-F118683BB732}" name="None  "/>
    <tableColumn id="92" xr3:uid="{8307E4EE-7A21-4240-ADDF-F6437EC9B220}" name="1-4  "/>
    <tableColumn id="93" xr3:uid="{6A94A198-5948-4026-A4E2-FFC5CCA7FA52}" name="5+  "/>
    <tableColumn id="94" xr3:uid="{E4DD832C-1C30-49DB-92FA-C4C2EE8DFA40}" name="None   "/>
    <tableColumn id="95" xr3:uid="{1222D746-23D4-4920-8741-82EB7F2C212C}" name="1-4   "/>
    <tableColumn id="96" xr3:uid="{61C5B2CE-F1F2-413B-88EF-19F0BAAB997B}" name="5+   "/>
    <tableColumn id="97" xr3:uid="{B7E88594-E717-489F-9080-0E6D726A22C7}" name="None    "/>
    <tableColumn id="98" xr3:uid="{2FFF190C-73D7-4806-A50E-8D003E703AA7}" name="1-4    "/>
    <tableColumn id="99" xr3:uid="{0AF0B787-AC40-4505-8DF8-3E8693113697}" name="5+    "/>
    <tableColumn id="100" xr3:uid="{EFBD1DA3-5D7D-42A2-906E-11CC9C00D049}" name="None     "/>
    <tableColumn id="101" xr3:uid="{A0847473-4477-4C87-B363-E88C0C6139A4}" name="1-4     "/>
    <tableColumn id="102" xr3:uid="{2E07606D-45F2-4F59-A9E5-2CF8F86E3971}" name="5+     "/>
    <tableColumn id="103" xr3:uid="{69524788-A19B-41FA-9082-953A8560253A}" name="Yes     "/>
    <tableColumn id="104" xr3:uid="{8A8539AC-4CDA-46AC-A386-3536D5DFA479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717BA-00DF-4022-8A29-EF7A8FB2EE12}">
  <sheetPr codeName="Sheet83"/>
  <dimension ref="A1:CZ11"/>
  <sheetViews>
    <sheetView tabSelected="1" workbookViewId="0"/>
  </sheetViews>
  <sheetFormatPr defaultRowHeight="14.4" x14ac:dyDescent="0.3"/>
  <cols>
    <col min="1" max="1" width="16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0.46019519232240003</v>
      </c>
      <c r="C8" s="10">
        <v>0.46199243098280002</v>
      </c>
      <c r="D8" s="10">
        <v>0.44877309837349999</v>
      </c>
      <c r="E8" s="10">
        <v>0.47047747857310002</v>
      </c>
      <c r="F8" s="10">
        <v>0.47324166512019999</v>
      </c>
      <c r="G8" s="10">
        <v>0.43802006241559999</v>
      </c>
      <c r="H8" s="10">
        <v>0.46547153646259998</v>
      </c>
      <c r="I8" s="11">
        <v>0.46199243098280002</v>
      </c>
      <c r="J8" s="11">
        <v>0.44877309837349999</v>
      </c>
      <c r="K8" s="11">
        <v>0.46983769797859998</v>
      </c>
      <c r="L8" s="11">
        <v>0.47099736275620002</v>
      </c>
      <c r="M8" s="11">
        <v>0.47324166512019999</v>
      </c>
      <c r="N8" s="11">
        <v>0.43802006241559999</v>
      </c>
      <c r="O8" s="11">
        <v>0.46547153646259998</v>
      </c>
      <c r="P8" s="11">
        <v>0.47617947205869998</v>
      </c>
      <c r="Q8" s="10">
        <v>0.47679813891329997</v>
      </c>
      <c r="R8" s="10">
        <v>0.4740823491899</v>
      </c>
      <c r="S8" s="10">
        <v>0.45659972342249999</v>
      </c>
      <c r="T8" s="10">
        <v>0.44738861883300002</v>
      </c>
      <c r="U8" s="11">
        <v>0.32085877965460002</v>
      </c>
      <c r="V8" s="11">
        <v>0.39324460576449999</v>
      </c>
      <c r="W8" s="11">
        <v>0.45425398797900002</v>
      </c>
      <c r="X8" s="11">
        <v>0.46619603195679998</v>
      </c>
      <c r="Y8" s="11">
        <v>0.49842479165350001</v>
      </c>
      <c r="Z8" s="11">
        <v>0.50178964589459996</v>
      </c>
      <c r="AA8" s="11">
        <v>0.44543007000130003</v>
      </c>
      <c r="AB8" s="10">
        <v>0.38335622892929999</v>
      </c>
      <c r="AC8" s="10">
        <v>0.45425398797900002</v>
      </c>
      <c r="AD8" s="10">
        <v>0.48191963552290001</v>
      </c>
      <c r="AE8" s="10">
        <v>0.50178964589459996</v>
      </c>
      <c r="AF8" s="10">
        <v>0.44543007000130003</v>
      </c>
      <c r="AG8" s="11">
        <v>0.45825797511529998</v>
      </c>
      <c r="AH8" s="11">
        <v>0.46243284697679998</v>
      </c>
      <c r="AI8" s="10">
        <v>0.45677094516610001</v>
      </c>
      <c r="AJ8" s="10">
        <v>0.46367752543379998</v>
      </c>
      <c r="AK8" s="10">
        <v>0.5123780885925</v>
      </c>
      <c r="AL8" s="11">
        <v>0.46916458258869997</v>
      </c>
      <c r="AM8" s="11">
        <v>0.46333158541390002</v>
      </c>
      <c r="AN8" s="10">
        <v>0.43565786480800001</v>
      </c>
      <c r="AO8" s="10">
        <v>0.46774843432590002</v>
      </c>
      <c r="AP8" s="10">
        <v>0.50688536662320005</v>
      </c>
      <c r="AQ8" s="11">
        <v>0.4654722728531</v>
      </c>
      <c r="AR8" s="11">
        <v>0.43139692784630002</v>
      </c>
      <c r="AS8" s="10">
        <v>0.51138563333810005</v>
      </c>
      <c r="AT8" s="10">
        <v>0.3591321250374</v>
      </c>
      <c r="AU8" s="11">
        <v>0.50805831052619999</v>
      </c>
      <c r="AV8" s="11">
        <v>0.43024536324599999</v>
      </c>
      <c r="AW8" s="10">
        <v>0.51969020388959997</v>
      </c>
      <c r="AX8" s="10">
        <v>0.40679506956040001</v>
      </c>
      <c r="AY8" s="11">
        <v>0.41165235027629998</v>
      </c>
      <c r="AZ8" s="11">
        <v>0.498119437374</v>
      </c>
      <c r="BA8" s="10">
        <v>0.50412006040409996</v>
      </c>
      <c r="BB8" s="10">
        <v>0.55538510638649996</v>
      </c>
      <c r="BC8" s="10">
        <v>0.54803866240050003</v>
      </c>
      <c r="BD8" s="10">
        <v>0.49239354914009997</v>
      </c>
      <c r="BE8" s="10">
        <v>0.52278021490019999</v>
      </c>
      <c r="BF8" s="10">
        <v>0.52755716535740005</v>
      </c>
      <c r="BG8" s="10">
        <v>0.58882988009250004</v>
      </c>
      <c r="BH8" s="10">
        <v>0.58970425112530001</v>
      </c>
      <c r="BI8" s="10">
        <v>0.54823595380190004</v>
      </c>
      <c r="BJ8" s="10">
        <v>0.62546700360980001</v>
      </c>
      <c r="BK8" s="10">
        <v>0.60229101360199999</v>
      </c>
      <c r="BL8" s="10">
        <v>0.474656213607</v>
      </c>
      <c r="BM8" s="10">
        <v>0.58281727148509999</v>
      </c>
      <c r="BN8" s="10">
        <v>0.54198009214279996</v>
      </c>
      <c r="BO8" s="10">
        <v>0.47563097059640003</v>
      </c>
      <c r="BP8" s="10">
        <v>0.42786065033789999</v>
      </c>
      <c r="BQ8" s="10">
        <v>0.59326420006150005</v>
      </c>
      <c r="BR8" s="10">
        <v>0.54510789732359999</v>
      </c>
      <c r="BS8" s="10">
        <v>0.56457409404030001</v>
      </c>
      <c r="BT8" s="10">
        <v>0.59729098588689999</v>
      </c>
      <c r="BU8" s="10">
        <v>0.56808165118669995</v>
      </c>
      <c r="BV8" s="10">
        <v>0.55011294505990005</v>
      </c>
      <c r="BW8" s="11">
        <v>0.52026043972000002</v>
      </c>
      <c r="BX8" s="11">
        <v>0.56325483819559996</v>
      </c>
      <c r="BY8" s="11">
        <v>0.55854199335370003</v>
      </c>
      <c r="BZ8" s="10">
        <v>0.4938554036144</v>
      </c>
      <c r="CA8" s="10">
        <v>0.45770175211629999</v>
      </c>
      <c r="CB8" s="11">
        <v>0.40152609142750001</v>
      </c>
      <c r="CC8" s="11">
        <v>0.4620098389149</v>
      </c>
      <c r="CD8" s="11">
        <v>0.49052850287749999</v>
      </c>
      <c r="CE8" s="10">
        <v>0.44079846059729999</v>
      </c>
      <c r="CF8" s="10">
        <v>0.46472899283379998</v>
      </c>
      <c r="CG8" s="11">
        <v>0.4101785968917</v>
      </c>
      <c r="CH8" s="11">
        <v>0.45929682333150001</v>
      </c>
      <c r="CI8" s="11">
        <v>0.53584740399929998</v>
      </c>
      <c r="CJ8" s="10">
        <v>0.42703003035179998</v>
      </c>
      <c r="CK8" s="10">
        <v>0.48712784214490001</v>
      </c>
      <c r="CL8" s="10">
        <v>0.56046213729429994</v>
      </c>
      <c r="CM8" s="11">
        <v>0.44622586978220002</v>
      </c>
      <c r="CN8" s="11">
        <v>0.49065482697689999</v>
      </c>
      <c r="CO8" s="11">
        <v>0.59714599394680001</v>
      </c>
      <c r="CP8" s="10">
        <v>0.4561798936889</v>
      </c>
      <c r="CQ8" s="10">
        <v>0.49070665550960002</v>
      </c>
      <c r="CR8" s="10">
        <v>0.53654299576789999</v>
      </c>
      <c r="CS8" s="11">
        <v>0.39745559266370001</v>
      </c>
      <c r="CT8" s="11">
        <v>0.46463930176989998</v>
      </c>
      <c r="CU8" s="11">
        <v>0.51860827227499995</v>
      </c>
      <c r="CV8" s="10">
        <v>0.3938650482678</v>
      </c>
      <c r="CW8" s="10">
        <v>0.47678766164320002</v>
      </c>
      <c r="CX8" s="10">
        <v>0.53929919234599999</v>
      </c>
      <c r="CY8" s="11">
        <v>0.55773914196920005</v>
      </c>
      <c r="CZ8" s="11">
        <v>0.45028919478540003</v>
      </c>
    </row>
    <row r="9" spans="1:104" x14ac:dyDescent="0.3">
      <c r="A9" s="2" t="s">
        <v>239</v>
      </c>
      <c r="B9" s="10">
        <v>0.11588322368740001</v>
      </c>
      <c r="C9" s="10">
        <v>0.12278132342</v>
      </c>
      <c r="D9" s="10">
        <v>0.102491739919</v>
      </c>
      <c r="E9" s="10">
        <v>0.100451741727</v>
      </c>
      <c r="F9" s="10">
        <v>0.13215510854529999</v>
      </c>
      <c r="G9" s="10">
        <v>0.1008671594618</v>
      </c>
      <c r="H9" s="10">
        <v>9.5551892482610007E-2</v>
      </c>
      <c r="I9" s="11">
        <v>0.12278132342</v>
      </c>
      <c r="J9" s="11">
        <v>0.102491739919</v>
      </c>
      <c r="K9" s="11">
        <v>0.10895134597720001</v>
      </c>
      <c r="L9" s="11">
        <v>9.3544983613069996E-2</v>
      </c>
      <c r="M9" s="11">
        <v>0.13215510854529999</v>
      </c>
      <c r="N9" s="11">
        <v>0.1008671594618</v>
      </c>
      <c r="O9" s="11">
        <v>9.5551892482610007E-2</v>
      </c>
      <c r="P9" s="11">
        <v>0.124629326118</v>
      </c>
      <c r="Q9" s="10">
        <v>7.6019356122149995E-2</v>
      </c>
      <c r="R9" s="10">
        <v>0.10872193292439999</v>
      </c>
      <c r="S9" s="10">
        <v>6.7952206805699994E-2</v>
      </c>
      <c r="T9" s="10">
        <v>9.8822649490100001E-2</v>
      </c>
      <c r="U9" s="11">
        <v>7.648143281849E-2</v>
      </c>
      <c r="V9" s="11">
        <v>0.186533164296</v>
      </c>
      <c r="W9" s="11">
        <v>0.16119256453120001</v>
      </c>
      <c r="X9" s="11">
        <v>0.1224748954085</v>
      </c>
      <c r="Y9" s="11">
        <v>0.1034846812794</v>
      </c>
      <c r="Z9" s="11">
        <v>7.8308558955270002E-2</v>
      </c>
      <c r="AA9" s="11">
        <v>8.5519667068389996E-2</v>
      </c>
      <c r="AB9" s="10">
        <v>0.17149937866830001</v>
      </c>
      <c r="AC9" s="10">
        <v>0.16119256453120001</v>
      </c>
      <c r="AD9" s="10">
        <v>0.1132100462052</v>
      </c>
      <c r="AE9" s="10">
        <v>7.8308558955270002E-2</v>
      </c>
      <c r="AF9" s="10">
        <v>8.5519667068389996E-2</v>
      </c>
      <c r="AG9" s="11">
        <v>9.2793275317529997E-2</v>
      </c>
      <c r="AH9" s="11">
        <v>0.14086027197939999</v>
      </c>
      <c r="AI9" s="10">
        <v>9.3662106129930006E-2</v>
      </c>
      <c r="AJ9" s="10">
        <v>0.14016641580969999</v>
      </c>
      <c r="AK9" s="10">
        <v>0.1027455260628</v>
      </c>
      <c r="AL9" s="11">
        <v>0.22971243216670001</v>
      </c>
      <c r="AM9" s="11">
        <v>0.1078887215448</v>
      </c>
      <c r="AN9" s="10">
        <v>0.12550268190489999</v>
      </c>
      <c r="AO9" s="10">
        <v>0.12837194822850001</v>
      </c>
      <c r="AP9" s="10">
        <v>0.1103473184389</v>
      </c>
      <c r="AQ9" s="11">
        <v>0.1207965315563</v>
      </c>
      <c r="AR9" s="11">
        <v>8.9070151831199998E-2</v>
      </c>
      <c r="AS9" s="10">
        <v>0.15750614731359999</v>
      </c>
      <c r="AT9" s="10">
        <v>3.3708890988500002E-2</v>
      </c>
      <c r="AU9" s="11">
        <v>0.13186029832980001</v>
      </c>
      <c r="AV9" s="11">
        <v>0.1051436216566</v>
      </c>
      <c r="AW9" s="10">
        <v>0.16182191575759999</v>
      </c>
      <c r="AX9" s="10">
        <v>7.4650660965750001E-2</v>
      </c>
      <c r="AY9" s="11">
        <v>0.1061747925316</v>
      </c>
      <c r="AZ9" s="11">
        <v>0.1234679654681</v>
      </c>
      <c r="BA9" s="10">
        <v>0.1272212804066</v>
      </c>
      <c r="BB9" s="10">
        <v>0.13961318736139999</v>
      </c>
      <c r="BC9" s="10">
        <v>0.1635168696024</v>
      </c>
      <c r="BD9" s="10">
        <v>0.18598518532649999</v>
      </c>
      <c r="BE9" s="10">
        <v>0.147388956835</v>
      </c>
      <c r="BF9" s="10">
        <v>0.1196537025375</v>
      </c>
      <c r="BG9" s="10">
        <v>0.37000268392829999</v>
      </c>
      <c r="BH9" s="10">
        <v>0.24462266209450001</v>
      </c>
      <c r="BI9" s="10">
        <v>0.36160782776369998</v>
      </c>
      <c r="BJ9" s="10">
        <v>0.33365778840580002</v>
      </c>
      <c r="BK9" s="10">
        <v>0.41806725341619999</v>
      </c>
      <c r="BL9" s="10">
        <v>0.2183472211312</v>
      </c>
      <c r="BM9" s="10">
        <v>0.1431196934598</v>
      </c>
      <c r="BN9" s="10">
        <v>0.2330928324548</v>
      </c>
      <c r="BO9" s="10">
        <v>0.1149604982403</v>
      </c>
      <c r="BP9" s="10">
        <v>0.11851508202329999</v>
      </c>
      <c r="BQ9" s="10">
        <v>9.7411941892330003E-2</v>
      </c>
      <c r="BR9" s="10">
        <v>0.1510097428263</v>
      </c>
      <c r="BS9" s="10">
        <v>0.21238655582919999</v>
      </c>
      <c r="BT9" s="10">
        <v>0.24550382215069999</v>
      </c>
      <c r="BU9" s="10">
        <v>0.35256400015240003</v>
      </c>
      <c r="BV9" s="10">
        <v>0.41562698787270003</v>
      </c>
      <c r="BW9" s="11">
        <v>0.16558945016839999</v>
      </c>
      <c r="BX9" s="11">
        <v>0.16579269862480001</v>
      </c>
      <c r="BY9" s="11">
        <v>0.22629666124559999</v>
      </c>
      <c r="BZ9" s="10">
        <v>0.16527323359359999</v>
      </c>
      <c r="CA9" s="10">
        <v>0.1040250500713</v>
      </c>
      <c r="CB9" s="11">
        <v>0.1053616126722</v>
      </c>
      <c r="CC9" s="11">
        <v>0.1105631854473</v>
      </c>
      <c r="CD9" s="11">
        <v>0.1242493348951</v>
      </c>
      <c r="CE9" s="10">
        <v>0.1058040397967</v>
      </c>
      <c r="CF9" s="10">
        <v>0.11700927287939999</v>
      </c>
      <c r="CG9" s="11">
        <v>9.93393539155E-2</v>
      </c>
      <c r="CH9" s="11">
        <v>0.1200858043699</v>
      </c>
      <c r="CI9" s="11">
        <v>0.1163520036203</v>
      </c>
      <c r="CJ9" s="10">
        <v>8.9051330680629995E-2</v>
      </c>
      <c r="CK9" s="10">
        <v>0.1405333729754</v>
      </c>
      <c r="CL9" s="10">
        <v>0.17421799890029999</v>
      </c>
      <c r="CM9" s="11">
        <v>9.6524689197379998E-2</v>
      </c>
      <c r="CN9" s="11">
        <v>0.156888206557</v>
      </c>
      <c r="CO9" s="11">
        <v>0.32472645376850001</v>
      </c>
      <c r="CP9" s="10">
        <v>9.6929721235170005E-2</v>
      </c>
      <c r="CQ9" s="10">
        <v>0.31166195118380002</v>
      </c>
      <c r="CR9" s="10">
        <v>0.2680392095602</v>
      </c>
      <c r="CS9" s="11">
        <v>9.5169047417080002E-2</v>
      </c>
      <c r="CT9" s="11">
        <v>0.1167840508607</v>
      </c>
      <c r="CU9" s="11">
        <v>0.1369719011145</v>
      </c>
      <c r="CV9" s="10">
        <v>0.1041830215525</v>
      </c>
      <c r="CW9" s="10">
        <v>0.1158960376788</v>
      </c>
      <c r="CX9" s="10">
        <v>0.147485083293</v>
      </c>
      <c r="CY9" s="11">
        <v>0.29277564490800001</v>
      </c>
      <c r="CZ9" s="11">
        <v>9.7919055788999995E-2</v>
      </c>
    </row>
    <row r="10" spans="1:104" x14ac:dyDescent="0.3">
      <c r="A10" s="2" t="s">
        <v>240</v>
      </c>
      <c r="B10" s="12">
        <v>34.431196863499999</v>
      </c>
      <c r="C10" s="12">
        <v>33.921110756289998</v>
      </c>
      <c r="D10" s="12">
        <v>34.628135845449997</v>
      </c>
      <c r="E10" s="12">
        <v>37.002573684609999</v>
      </c>
      <c r="F10" s="12">
        <v>34.108655657489997</v>
      </c>
      <c r="G10" s="12">
        <v>33.715290295380001</v>
      </c>
      <c r="H10" s="12">
        <v>36.991964398</v>
      </c>
      <c r="I10" s="13">
        <v>33.921110756289998</v>
      </c>
      <c r="J10" s="13">
        <v>34.628135845449997</v>
      </c>
      <c r="K10" s="13">
        <v>36.088635200139997</v>
      </c>
      <c r="L10" s="13">
        <v>37.745237914310003</v>
      </c>
      <c r="M10" s="13">
        <v>34.108655657489997</v>
      </c>
      <c r="N10" s="13">
        <v>33.715290295380001</v>
      </c>
      <c r="O10" s="13">
        <v>36.991964398</v>
      </c>
      <c r="P10" s="13">
        <v>35.155014594070003</v>
      </c>
      <c r="Q10" s="12">
        <v>40.077878279110003</v>
      </c>
      <c r="R10" s="12">
        <v>36.536041626550002</v>
      </c>
      <c r="S10" s="12">
        <v>38.864751661680003</v>
      </c>
      <c r="T10" s="12">
        <v>34.856596934290003</v>
      </c>
      <c r="U10" s="13">
        <v>24.43773468361</v>
      </c>
      <c r="V10" s="13">
        <v>20.671144146850001</v>
      </c>
      <c r="W10" s="13">
        <v>29.30614234478</v>
      </c>
      <c r="X10" s="13">
        <v>34.372113654830002</v>
      </c>
      <c r="Y10" s="13">
        <v>39.4940110374</v>
      </c>
      <c r="Z10" s="13">
        <v>42.348108693930001</v>
      </c>
      <c r="AA10" s="13">
        <v>35.991040293289998</v>
      </c>
      <c r="AB10" s="12">
        <v>21.1856850261</v>
      </c>
      <c r="AC10" s="12">
        <v>29.30614234478</v>
      </c>
      <c r="AD10" s="12">
        <v>36.870958931780002</v>
      </c>
      <c r="AE10" s="12">
        <v>42.348108693930001</v>
      </c>
      <c r="AF10" s="12">
        <v>35.991040293289998</v>
      </c>
      <c r="AG10" s="13">
        <v>36.546469979779999</v>
      </c>
      <c r="AH10" s="13">
        <v>32.157257499739998</v>
      </c>
      <c r="AI10" s="12">
        <v>36.310883903620002</v>
      </c>
      <c r="AJ10" s="12">
        <v>32.351110962409997</v>
      </c>
      <c r="AK10" s="12">
        <v>40.963256252969998</v>
      </c>
      <c r="AL10" s="13">
        <v>23.945215042209998</v>
      </c>
      <c r="AM10" s="13">
        <v>35.544286386899998</v>
      </c>
      <c r="AN10" s="12">
        <v>31.015518290309998</v>
      </c>
      <c r="AO10" s="12">
        <v>33.937648609740002</v>
      </c>
      <c r="AP10" s="12">
        <v>39.653804818429997</v>
      </c>
      <c r="AQ10" s="13">
        <v>34.467574129680003</v>
      </c>
      <c r="AR10" s="13">
        <v>34.232677601509998</v>
      </c>
      <c r="AS10" s="12">
        <v>35.387948602450003</v>
      </c>
      <c r="AT10" s="12">
        <v>32.542323404889999</v>
      </c>
      <c r="AU10" s="13">
        <v>37.619801219640003</v>
      </c>
      <c r="AV10" s="13">
        <v>32.510174158940004</v>
      </c>
      <c r="AW10" s="12">
        <v>35.786828813200003</v>
      </c>
      <c r="AX10" s="12">
        <v>33.214440859470002</v>
      </c>
      <c r="AY10" s="13">
        <v>30.547755774470001</v>
      </c>
      <c r="AZ10" s="13">
        <v>37.465147190590002</v>
      </c>
      <c r="BA10" s="12">
        <v>37.689877999750003</v>
      </c>
      <c r="BB10" s="12">
        <v>41.577191902510002</v>
      </c>
      <c r="BC10" s="12">
        <v>38.452179279820001</v>
      </c>
      <c r="BD10" s="12">
        <v>30.64083638136</v>
      </c>
      <c r="BE10" s="12">
        <v>37.539125806519998</v>
      </c>
      <c r="BF10" s="12">
        <v>40.790346281989997</v>
      </c>
      <c r="BG10" s="12">
        <v>21.882719616429998</v>
      </c>
      <c r="BH10" s="12">
        <v>34.508158903080002</v>
      </c>
      <c r="BI10" s="12">
        <v>18.66281260381</v>
      </c>
      <c r="BJ10" s="12">
        <v>29.180921520399998</v>
      </c>
      <c r="BK10" s="12">
        <v>18.42237601858</v>
      </c>
      <c r="BL10" s="12">
        <v>25.63089924758</v>
      </c>
      <c r="BM10" s="12">
        <v>43.969757802529998</v>
      </c>
      <c r="BN10" s="12">
        <v>30.888725968799999</v>
      </c>
      <c r="BO10" s="12">
        <v>36.0670472356</v>
      </c>
      <c r="BP10" s="12">
        <v>30.93455683146</v>
      </c>
      <c r="BQ10" s="12">
        <v>49.585225816920001</v>
      </c>
      <c r="BR10" s="12">
        <v>39.409815449729997</v>
      </c>
      <c r="BS10" s="12">
        <v>35.218753821109999</v>
      </c>
      <c r="BT10" s="12">
        <v>35.178716373610001</v>
      </c>
      <c r="BU10" s="12">
        <v>21.55176510343</v>
      </c>
      <c r="BV10" s="12">
        <v>13.44859571872</v>
      </c>
      <c r="BW10" s="13">
        <v>35.467098955170002</v>
      </c>
      <c r="BX10" s="13">
        <v>39.746213957080002</v>
      </c>
      <c r="BY10" s="13">
        <v>33.224533210819999</v>
      </c>
      <c r="BZ10" s="12">
        <v>32.858217002080004</v>
      </c>
      <c r="CA10" s="12">
        <v>35.367670204489997</v>
      </c>
      <c r="CB10" s="13">
        <v>29.61644787553</v>
      </c>
      <c r="CC10" s="13">
        <v>35.14466534676</v>
      </c>
      <c r="CD10" s="13">
        <v>36.627916798240001</v>
      </c>
      <c r="CE10" s="12">
        <v>33.49944208006</v>
      </c>
      <c r="CF10" s="12">
        <v>34.771971995439998</v>
      </c>
      <c r="CG10" s="13">
        <v>31.083924297620001</v>
      </c>
      <c r="CH10" s="13">
        <v>33.921101896160003</v>
      </c>
      <c r="CI10" s="13">
        <v>41.949540037890003</v>
      </c>
      <c r="CJ10" s="12">
        <v>33.797869967110003</v>
      </c>
      <c r="CK10" s="12">
        <v>34.659446916950003</v>
      </c>
      <c r="CL10" s="12">
        <v>38.624413839399999</v>
      </c>
      <c r="CM10" s="13">
        <v>34.970118058479997</v>
      </c>
      <c r="CN10" s="13">
        <v>33.376662041979998</v>
      </c>
      <c r="CO10" s="13">
        <v>27.24195401783</v>
      </c>
      <c r="CP10" s="12">
        <v>35.92501724537</v>
      </c>
      <c r="CQ10" s="12">
        <v>17.904470432579998</v>
      </c>
      <c r="CR10" s="12">
        <v>26.850378620770002</v>
      </c>
      <c r="CS10" s="13">
        <v>30.228654524660001</v>
      </c>
      <c r="CT10" s="13">
        <v>34.785525090919997</v>
      </c>
      <c r="CU10" s="13">
        <v>38.163637116049998</v>
      </c>
      <c r="CV10" s="12">
        <v>28.968202671530001</v>
      </c>
      <c r="CW10" s="12">
        <v>36.089162396440003</v>
      </c>
      <c r="CX10" s="12">
        <v>39.181410905299998</v>
      </c>
      <c r="CY10" s="13">
        <v>26.496349706109999</v>
      </c>
      <c r="CZ10" s="13">
        <v>35.237013899639997</v>
      </c>
    </row>
    <row r="11" spans="1:104" x14ac:dyDescent="0.3">
      <c r="A11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ec183892-cfec-4e5a-8f5a-c438768eb2d9" sqref="A1" xr:uid="{3E587E2A-C6AC-42ED-B432-5A243EB0243D}"/>
    <dataValidation allowBlank="1" showErrorMessage="1" prompt="ec183892-cfec-4e5a-8f5a-c438768eb2d9" sqref="A2 CZ11" xr:uid="{C34FABCD-DB32-46BC-9894-9817D0ACA871}"/>
  </dataValidations>
  <hyperlinks>
    <hyperlink ref="A1" location="'TOC'!A1" display="Back to TOC" xr:uid="{94581B91-5609-4D1D-9595-5DC46E3A3CEA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Q15_A7Q16_A7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2025-05-12T14:34:48Z</dcterms:created>
  <dcterms:modified xsi:type="dcterms:W3CDTF">2025-05-12T14:34:49Z</dcterms:modified>
</cp:coreProperties>
</file>